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s\Classes\Villanova\ECE9030\"/>
    </mc:Choice>
  </mc:AlternateContent>
  <xr:revisionPtr revIDLastSave="0" documentId="13_ncr:1_{4473505E-4DEB-4C83-B2BA-4E8AC0C75B61}" xr6:coauthVersionLast="45" xr6:coauthVersionMax="45" xr10:uidLastSave="{00000000-0000-0000-0000-000000000000}"/>
  <bookViews>
    <workbookView xWindow="-120" yWindow="225" windowWidth="25440" windowHeight="15015" xr2:uid="{A7C3EAA7-61B2-4863-AAFB-06B3547E86EF}"/>
  </bookViews>
  <sheets>
    <sheet name="Sheet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5" l="1"/>
  <c r="F20" i="5"/>
  <c r="G20" i="5"/>
  <c r="G21" i="5" s="1"/>
  <c r="H20" i="5"/>
  <c r="H21" i="5" s="1"/>
  <c r="J20" i="5"/>
  <c r="K20" i="5"/>
  <c r="K21" i="5" s="1"/>
  <c r="M20" i="5"/>
  <c r="N20" i="5"/>
  <c r="P20" i="5"/>
  <c r="P21" i="5" s="1"/>
  <c r="Q20" i="5"/>
  <c r="R20" i="5"/>
  <c r="S20" i="5"/>
  <c r="S21" i="5" s="1"/>
  <c r="T20" i="5"/>
  <c r="T21" i="5" s="1"/>
  <c r="U20" i="5"/>
  <c r="W20" i="5"/>
  <c r="W21" i="5" s="1"/>
  <c r="X20" i="5"/>
  <c r="X21" i="5" s="1"/>
  <c r="Z20" i="5"/>
  <c r="AB20" i="5"/>
  <c r="AB21" i="5" s="1"/>
  <c r="AC20" i="5"/>
  <c r="AD20" i="5"/>
  <c r="AE20" i="5"/>
  <c r="AE21" i="5" s="1"/>
  <c r="AF20" i="5"/>
  <c r="AF21" i="5" s="1"/>
  <c r="E21" i="5"/>
  <c r="F21" i="5"/>
  <c r="J21" i="5"/>
  <c r="M21" i="5"/>
  <c r="N21" i="5"/>
  <c r="Q21" i="5"/>
  <c r="R21" i="5"/>
  <c r="U21" i="5"/>
  <c r="Z21" i="5"/>
  <c r="AC21" i="5"/>
  <c r="AD21" i="5"/>
  <c r="E22" i="5"/>
  <c r="F22" i="5"/>
  <c r="G22" i="5"/>
  <c r="G23" i="5" s="1"/>
  <c r="H22" i="5"/>
  <c r="H23" i="5" s="1"/>
  <c r="J22" i="5"/>
  <c r="K22" i="5"/>
  <c r="K23" i="5" s="1"/>
  <c r="M22" i="5"/>
  <c r="N22" i="5"/>
  <c r="P22" i="5"/>
  <c r="P23" i="5" s="1"/>
  <c r="Q22" i="5"/>
  <c r="R22" i="5"/>
  <c r="S22" i="5"/>
  <c r="S23" i="5" s="1"/>
  <c r="T22" i="5"/>
  <c r="T23" i="5" s="1"/>
  <c r="U22" i="5"/>
  <c r="W22" i="5"/>
  <c r="W23" i="5" s="1"/>
  <c r="X22" i="5"/>
  <c r="X23" i="5" s="1"/>
  <c r="Z22" i="5"/>
  <c r="AB22" i="5"/>
  <c r="AB23" i="5" s="1"/>
  <c r="AC22" i="5"/>
  <c r="AD22" i="5"/>
  <c r="AE22" i="5"/>
  <c r="AE23" i="5" s="1"/>
  <c r="AF22" i="5"/>
  <c r="AF23" i="5" s="1"/>
  <c r="E23" i="5"/>
  <c r="F23" i="5"/>
  <c r="J23" i="5"/>
  <c r="M23" i="5"/>
  <c r="N23" i="5"/>
  <c r="Q23" i="5"/>
  <c r="R23" i="5"/>
  <c r="U23" i="5"/>
  <c r="Z23" i="5"/>
  <c r="AC23" i="5"/>
  <c r="AD23" i="5"/>
  <c r="B22" i="5"/>
  <c r="B20" i="5"/>
  <c r="AD4" i="5"/>
  <c r="AD5" i="5" s="1"/>
  <c r="AD6" i="5" s="1"/>
  <c r="AD7" i="5" s="1"/>
  <c r="AD8" i="5" s="1"/>
  <c r="AD9" i="5" s="1"/>
  <c r="AD10" i="5" s="1"/>
  <c r="AD11" i="5" s="1"/>
  <c r="AD12" i="5" s="1"/>
  <c r="AD13" i="5" s="1"/>
  <c r="AD14" i="5" s="1"/>
  <c r="AD15" i="5" s="1"/>
  <c r="AD16" i="5" s="1"/>
  <c r="AD17" i="5" s="1"/>
  <c r="AA4" i="5"/>
  <c r="AA5" i="5" s="1"/>
  <c r="AA6" i="5" s="1"/>
  <c r="AA7" i="5" s="1"/>
  <c r="AA8" i="5" s="1"/>
  <c r="AA9" i="5" s="1"/>
  <c r="AA10" i="5" s="1"/>
  <c r="AA11" i="5" s="1"/>
  <c r="AA12" i="5" s="1"/>
  <c r="AA13" i="5" s="1"/>
  <c r="AA14" i="5" s="1"/>
  <c r="AA15" i="5" s="1"/>
  <c r="AA16" i="5" s="1"/>
  <c r="AA17" i="5" s="1"/>
  <c r="X4" i="5"/>
  <c r="X5" i="5" s="1"/>
  <c r="X6" i="5" s="1"/>
  <c r="X7" i="5" s="1"/>
  <c r="X8" i="5" s="1"/>
  <c r="X9" i="5" s="1"/>
  <c r="X10" i="5" s="1"/>
  <c r="X11" i="5" s="1"/>
  <c r="X12" i="5" s="1"/>
  <c r="X13" i="5" s="1"/>
  <c r="X14" i="5" s="1"/>
  <c r="X15" i="5" s="1"/>
  <c r="X16" i="5" s="1"/>
  <c r="X17" i="5" s="1"/>
  <c r="V4" i="5"/>
  <c r="V5" i="5" s="1"/>
  <c r="V6" i="5" s="1"/>
  <c r="V7" i="5" s="1"/>
  <c r="V8" i="5" s="1"/>
  <c r="V9" i="5" s="1"/>
  <c r="V10" i="5" s="1"/>
  <c r="V11" i="5" s="1"/>
  <c r="V12" i="5" s="1"/>
  <c r="V13" i="5" s="1"/>
  <c r="V14" i="5" s="1"/>
  <c r="V15" i="5" s="1"/>
  <c r="V16" i="5" s="1"/>
  <c r="V17" i="5" s="1"/>
  <c r="U4" i="5"/>
  <c r="U5" i="5" s="1"/>
  <c r="U6" i="5" s="1"/>
  <c r="U7" i="5" s="1"/>
  <c r="U8" i="5" s="1"/>
  <c r="U9" i="5" s="1"/>
  <c r="U10" i="5" s="1"/>
  <c r="U11" i="5" s="1"/>
  <c r="U12" i="5" s="1"/>
  <c r="U13" i="5" s="1"/>
  <c r="U14" i="5" s="1"/>
  <c r="U15" i="5" s="1"/>
  <c r="U16" i="5" s="1"/>
  <c r="U17" i="5" s="1"/>
  <c r="R4" i="5"/>
  <c r="R5" i="5" s="1"/>
  <c r="R6" i="5" s="1"/>
  <c r="R7" i="5" s="1"/>
  <c r="R8" i="5" s="1"/>
  <c r="R9" i="5" s="1"/>
  <c r="R10" i="5" s="1"/>
  <c r="R11" i="5" s="1"/>
  <c r="R12" i="5" s="1"/>
  <c r="R13" i="5" s="1"/>
  <c r="R14" i="5" s="1"/>
  <c r="R15" i="5" s="1"/>
  <c r="R16" i="5" s="1"/>
  <c r="R17" i="5" s="1"/>
  <c r="O4" i="5"/>
  <c r="O5" i="5" s="1"/>
  <c r="O6" i="5" s="1"/>
  <c r="O7" i="5" s="1"/>
  <c r="O8" i="5" s="1"/>
  <c r="O9" i="5" s="1"/>
  <c r="O10" i="5" s="1"/>
  <c r="O11" i="5" s="1"/>
  <c r="O12" i="5" s="1"/>
  <c r="O13" i="5" s="1"/>
  <c r="O14" i="5" s="1"/>
  <c r="O15" i="5" s="1"/>
  <c r="O16" i="5" s="1"/>
  <c r="O17" i="5" s="1"/>
  <c r="L4" i="5"/>
  <c r="L5" i="5" s="1"/>
  <c r="L6" i="5" s="1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K4" i="5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I4" i="5"/>
  <c r="I5" i="5" s="1"/>
  <c r="I6" i="5" s="1"/>
  <c r="I7" i="5" s="1"/>
  <c r="I8" i="5" s="1"/>
  <c r="I9" i="5" s="1"/>
  <c r="I10" i="5" s="1"/>
  <c r="I11" i="5" s="1"/>
  <c r="I12" i="5" s="1"/>
  <c r="I13" i="5" s="1"/>
  <c r="I14" i="5" s="1"/>
  <c r="I15" i="5" s="1"/>
  <c r="I16" i="5" s="1"/>
  <c r="I17" i="5" s="1"/>
  <c r="F4" i="5"/>
  <c r="F5" i="5" s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C4" i="5"/>
  <c r="C5" i="5" s="1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B23" i="5" l="1"/>
  <c r="B21" i="5"/>
  <c r="E4" i="5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G4" i="5"/>
  <c r="H4" i="5"/>
  <c r="H5" i="5" s="1"/>
  <c r="H6" i="5" s="1"/>
  <c r="H7" i="5" s="1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J4" i="5"/>
  <c r="J5" i="5" s="1"/>
  <c r="J6" i="5" s="1"/>
  <c r="J7" i="5" s="1"/>
  <c r="J8" i="5" s="1"/>
  <c r="J9" i="5" s="1"/>
  <c r="J10" i="5" s="1"/>
  <c r="J11" i="5" s="1"/>
  <c r="J12" i="5" s="1"/>
  <c r="J13" i="5" s="1"/>
  <c r="J14" i="5" s="1"/>
  <c r="J15" i="5" s="1"/>
  <c r="J16" i="5" s="1"/>
  <c r="J17" i="5" s="1"/>
  <c r="M4" i="5"/>
  <c r="M5" i="5" s="1"/>
  <c r="M6" i="5" s="1"/>
  <c r="M7" i="5" s="1"/>
  <c r="M8" i="5" s="1"/>
  <c r="M9" i="5" s="1"/>
  <c r="M10" i="5" s="1"/>
  <c r="M11" i="5" s="1"/>
  <c r="M12" i="5" s="1"/>
  <c r="M13" i="5" s="1"/>
  <c r="M14" i="5" s="1"/>
  <c r="M15" i="5" s="1"/>
  <c r="M16" i="5" s="1"/>
  <c r="M17" i="5" s="1"/>
  <c r="N4" i="5"/>
  <c r="P4" i="5"/>
  <c r="P5" i="5" s="1"/>
  <c r="P6" i="5" s="1"/>
  <c r="P7" i="5" s="1"/>
  <c r="P8" i="5" s="1"/>
  <c r="P9" i="5" s="1"/>
  <c r="P10" i="5" s="1"/>
  <c r="P11" i="5" s="1"/>
  <c r="P12" i="5" s="1"/>
  <c r="P13" i="5" s="1"/>
  <c r="P14" i="5" s="1"/>
  <c r="P15" i="5" s="1"/>
  <c r="P16" i="5" s="1"/>
  <c r="P17" i="5" s="1"/>
  <c r="Q4" i="5"/>
  <c r="Q5" i="5" s="1"/>
  <c r="Q6" i="5" s="1"/>
  <c r="Q7" i="5" s="1"/>
  <c r="Q8" i="5" s="1"/>
  <c r="Q9" i="5" s="1"/>
  <c r="Q10" i="5" s="1"/>
  <c r="Q11" i="5" s="1"/>
  <c r="Q12" i="5" s="1"/>
  <c r="Q13" i="5" s="1"/>
  <c r="Q14" i="5" s="1"/>
  <c r="Q15" i="5" s="1"/>
  <c r="Q16" i="5" s="1"/>
  <c r="Q17" i="5" s="1"/>
  <c r="S4" i="5"/>
  <c r="S5" i="5" s="1"/>
  <c r="S6" i="5" s="1"/>
  <c r="S7" i="5" s="1"/>
  <c r="S8" i="5" s="1"/>
  <c r="S9" i="5" s="1"/>
  <c r="S10" i="5" s="1"/>
  <c r="S11" i="5" s="1"/>
  <c r="S12" i="5" s="1"/>
  <c r="S13" i="5" s="1"/>
  <c r="S14" i="5" s="1"/>
  <c r="S15" i="5" s="1"/>
  <c r="S16" i="5" s="1"/>
  <c r="S17" i="5" s="1"/>
  <c r="T4" i="5"/>
  <c r="T5" i="5" s="1"/>
  <c r="T6" i="5" s="1"/>
  <c r="T7" i="5" s="1"/>
  <c r="T8" i="5" s="1"/>
  <c r="T9" i="5" s="1"/>
  <c r="T10" i="5" s="1"/>
  <c r="T11" i="5" s="1"/>
  <c r="T12" i="5" s="1"/>
  <c r="T13" i="5" s="1"/>
  <c r="T14" i="5" s="1"/>
  <c r="T15" i="5" s="1"/>
  <c r="T16" i="5" s="1"/>
  <c r="T17" i="5" s="1"/>
  <c r="W4" i="5"/>
  <c r="W5" i="5" s="1"/>
  <c r="W6" i="5" s="1"/>
  <c r="W7" i="5" s="1"/>
  <c r="W8" i="5" s="1"/>
  <c r="W9" i="5" s="1"/>
  <c r="W10" i="5" s="1"/>
  <c r="W11" i="5" s="1"/>
  <c r="W12" i="5" s="1"/>
  <c r="W13" i="5" s="1"/>
  <c r="W14" i="5" s="1"/>
  <c r="W15" i="5" s="1"/>
  <c r="W16" i="5" s="1"/>
  <c r="W17" i="5" s="1"/>
  <c r="Y4" i="5"/>
  <c r="Y5" i="5" s="1"/>
  <c r="Y6" i="5" s="1"/>
  <c r="Y7" i="5" s="1"/>
  <c r="Y8" i="5" s="1"/>
  <c r="Y9" i="5" s="1"/>
  <c r="Y10" i="5" s="1"/>
  <c r="Y11" i="5" s="1"/>
  <c r="Y12" i="5" s="1"/>
  <c r="Y13" i="5" s="1"/>
  <c r="Y14" i="5" s="1"/>
  <c r="Y15" i="5" s="1"/>
  <c r="Y16" i="5" s="1"/>
  <c r="Y17" i="5" s="1"/>
  <c r="Z4" i="5"/>
  <c r="Z5" i="5" s="1"/>
  <c r="Z6" i="5" s="1"/>
  <c r="Z7" i="5" s="1"/>
  <c r="Z8" i="5" s="1"/>
  <c r="Z9" i="5" s="1"/>
  <c r="Z10" i="5" s="1"/>
  <c r="Z11" i="5" s="1"/>
  <c r="Z12" i="5" s="1"/>
  <c r="Z13" i="5" s="1"/>
  <c r="Z14" i="5" s="1"/>
  <c r="Z15" i="5" s="1"/>
  <c r="Z16" i="5" s="1"/>
  <c r="Z17" i="5" s="1"/>
  <c r="AB4" i="5"/>
  <c r="AB5" i="5" s="1"/>
  <c r="AB6" i="5" s="1"/>
  <c r="AB7" i="5" s="1"/>
  <c r="AB8" i="5" s="1"/>
  <c r="AB9" i="5" s="1"/>
  <c r="AB10" i="5" s="1"/>
  <c r="AB11" i="5" s="1"/>
  <c r="AB12" i="5" s="1"/>
  <c r="AB13" i="5" s="1"/>
  <c r="AB14" i="5" s="1"/>
  <c r="AB15" i="5" s="1"/>
  <c r="AB16" i="5" s="1"/>
  <c r="AB17" i="5" s="1"/>
  <c r="AC4" i="5"/>
  <c r="AC5" i="5" s="1"/>
  <c r="AC6" i="5" s="1"/>
  <c r="AC7" i="5" s="1"/>
  <c r="AC8" i="5" s="1"/>
  <c r="AC9" i="5" s="1"/>
  <c r="AC10" i="5" s="1"/>
  <c r="AC11" i="5" s="1"/>
  <c r="AC12" i="5" s="1"/>
  <c r="AC13" i="5" s="1"/>
  <c r="AC14" i="5" s="1"/>
  <c r="AC15" i="5" s="1"/>
  <c r="AC16" i="5" s="1"/>
  <c r="AC17" i="5" s="1"/>
  <c r="AE4" i="5"/>
  <c r="AF4" i="5"/>
  <c r="AF5" i="5" s="1"/>
  <c r="AF6" i="5" s="1"/>
  <c r="AF7" i="5" s="1"/>
  <c r="AF8" i="5" s="1"/>
  <c r="AF9" i="5" s="1"/>
  <c r="AF10" i="5" s="1"/>
  <c r="AF11" i="5" s="1"/>
  <c r="AF12" i="5" s="1"/>
  <c r="AF13" i="5" s="1"/>
  <c r="AF14" i="5" s="1"/>
  <c r="AF15" i="5" s="1"/>
  <c r="AF16" i="5" s="1"/>
  <c r="AF17" i="5" s="1"/>
  <c r="G5" i="5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N5" i="5"/>
  <c r="N6" i="5" s="1"/>
  <c r="N7" i="5" s="1"/>
  <c r="N8" i="5" s="1"/>
  <c r="N9" i="5" s="1"/>
  <c r="N10" i="5" s="1"/>
  <c r="N11" i="5" s="1"/>
  <c r="N12" i="5" s="1"/>
  <c r="N13" i="5" s="1"/>
  <c r="N14" i="5" s="1"/>
  <c r="N15" i="5" s="1"/>
  <c r="N16" i="5" s="1"/>
  <c r="N17" i="5" s="1"/>
  <c r="AE5" i="5"/>
  <c r="AE6" i="5" s="1"/>
  <c r="AE7" i="5" s="1"/>
  <c r="AE8" i="5" s="1"/>
  <c r="AE9" i="5" s="1"/>
  <c r="AE10" i="5" s="1"/>
  <c r="AE11" i="5" s="1"/>
  <c r="AE12" i="5" s="1"/>
  <c r="AE13" i="5" s="1"/>
  <c r="AE14" i="5" s="1"/>
  <c r="AE15" i="5" s="1"/>
  <c r="AE16" i="5" s="1"/>
  <c r="AE17" i="5" s="1"/>
  <c r="D4" i="5"/>
  <c r="D5" i="5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B4" i="5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</calcChain>
</file>

<file path=xl/sharedStrings.xml><?xml version="1.0" encoding="utf-8"?>
<sst xmlns="http://schemas.openxmlformats.org/spreadsheetml/2006/main" count="8" uniqueCount="8">
  <si>
    <t>a</t>
  </si>
  <si>
    <t>x</t>
  </si>
  <si>
    <t>N</t>
  </si>
  <si>
    <t>p</t>
  </si>
  <si>
    <t>a^(p/2) + 1 mod N</t>
  </si>
  <si>
    <t>a^(p/2) - 1 mod N</t>
  </si>
  <si>
    <t>GCD(N, a^(p/2) + 1 mod N)</t>
  </si>
  <si>
    <t>GCD(N, a^(p/2) - 1 mod 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</si>
</sst>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7BD07-2498-4044-B53A-8BDEBFCB65CD}">
  <sheetPr>
    <pageSetUpPr fitToPage="1"/>
  </sheetPr>
  <dimension ref="A1:AF23"/>
  <sheetViews>
    <sheetView tabSelected="1" workbookViewId="0">
      <selection activeCell="A24" sqref="A24"/>
    </sheetView>
  </sheetViews>
  <sheetFormatPr defaultRowHeight="15" x14ac:dyDescent="0.25"/>
  <cols>
    <col min="1" max="1" width="25.42578125" customWidth="1"/>
    <col min="2" max="32" width="3.28515625" customWidth="1"/>
  </cols>
  <sheetData>
    <row r="1" spans="1:32" x14ac:dyDescent="0.25">
      <c r="A1" s="1" t="s">
        <v>2</v>
      </c>
      <c r="B1">
        <v>33</v>
      </c>
    </row>
    <row r="2" spans="1:32" x14ac:dyDescent="0.25">
      <c r="B2" s="1" t="s">
        <v>0</v>
      </c>
    </row>
    <row r="3" spans="1:32" x14ac:dyDescent="0.25">
      <c r="A3" s="1" t="s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  <c r="H3">
        <v>8</v>
      </c>
      <c r="I3">
        <v>9</v>
      </c>
      <c r="J3">
        <v>10</v>
      </c>
      <c r="K3">
        <v>11</v>
      </c>
      <c r="L3">
        <v>12</v>
      </c>
      <c r="M3">
        <v>13</v>
      </c>
      <c r="N3">
        <v>14</v>
      </c>
      <c r="O3">
        <v>15</v>
      </c>
      <c r="P3">
        <v>16</v>
      </c>
      <c r="Q3">
        <v>17</v>
      </c>
      <c r="R3">
        <v>18</v>
      </c>
      <c r="S3">
        <v>19</v>
      </c>
      <c r="T3">
        <v>20</v>
      </c>
      <c r="U3">
        <v>21</v>
      </c>
      <c r="V3">
        <v>22</v>
      </c>
      <c r="W3">
        <v>23</v>
      </c>
      <c r="X3">
        <v>24</v>
      </c>
      <c r="Y3">
        <v>25</v>
      </c>
      <c r="Z3">
        <v>26</v>
      </c>
      <c r="AA3">
        <v>27</v>
      </c>
      <c r="AB3">
        <v>28</v>
      </c>
      <c r="AC3">
        <v>29</v>
      </c>
      <c r="AD3">
        <v>30</v>
      </c>
      <c r="AE3">
        <v>31</v>
      </c>
      <c r="AF3">
        <v>32</v>
      </c>
    </row>
    <row r="4" spans="1:32" x14ac:dyDescent="0.25">
      <c r="A4">
        <v>2</v>
      </c>
      <c r="B4" s="4">
        <f t="shared" ref="B4:D17" si="0">MOD(B3*B$3, $B$1)</f>
        <v>4</v>
      </c>
      <c r="C4" s="3">
        <f t="shared" ref="C4" si="1">MOD(C3*C$3, $B$1)</f>
        <v>9</v>
      </c>
      <c r="D4" s="3">
        <f t="shared" si="0"/>
        <v>16</v>
      </c>
      <c r="E4" s="3">
        <f t="shared" ref="E4:E17" si="2">MOD(E3*E$3, $B$1)</f>
        <v>25</v>
      </c>
      <c r="F4" s="3">
        <f t="shared" ref="F4:G17" si="3">MOD(F3*F$3, $B$1)</f>
        <v>3</v>
      </c>
      <c r="G4" s="3">
        <f t="shared" si="3"/>
        <v>16</v>
      </c>
      <c r="H4" s="3">
        <f t="shared" ref="H4:H17" si="4">MOD(H3*H$3, $B$1)</f>
        <v>31</v>
      </c>
      <c r="I4" s="3">
        <f t="shared" ref="I4:J17" si="5">MOD(I3*I$3, $B$1)</f>
        <v>15</v>
      </c>
      <c r="J4" s="3">
        <f t="shared" si="5"/>
        <v>1</v>
      </c>
      <c r="K4" s="3">
        <f t="shared" ref="K4:L4" si="6">MOD(K3*K$3, $B$1)</f>
        <v>22</v>
      </c>
      <c r="L4" s="3">
        <f t="shared" si="6"/>
        <v>12</v>
      </c>
      <c r="M4" s="3">
        <f t="shared" ref="M4:M17" si="7">MOD(M3*M$3, $B$1)</f>
        <v>4</v>
      </c>
      <c r="N4" s="3">
        <f t="shared" ref="N4:O17" si="8">MOD(N3*N$3, $B$1)</f>
        <v>31</v>
      </c>
      <c r="O4" s="3">
        <f t="shared" si="8"/>
        <v>27</v>
      </c>
      <c r="P4" s="3">
        <f t="shared" ref="P4:P17" si="9">MOD(P3*P$3, $B$1)</f>
        <v>25</v>
      </c>
      <c r="Q4" s="3">
        <f t="shared" ref="Q4:R17" si="10">MOD(Q3*Q$3, $B$1)</f>
        <v>25</v>
      </c>
      <c r="R4" s="3">
        <f t="shared" si="10"/>
        <v>27</v>
      </c>
      <c r="S4" s="3">
        <f t="shared" ref="S4:S17" si="11">MOD(S3*S$3, $B$1)</f>
        <v>31</v>
      </c>
      <c r="T4" s="3">
        <f t="shared" ref="T4:U17" si="12">MOD(T3*T$3, $B$1)</f>
        <v>4</v>
      </c>
      <c r="U4" s="3">
        <f t="shared" si="12"/>
        <v>12</v>
      </c>
      <c r="V4" s="3">
        <f t="shared" ref="V4:X4" si="13">MOD(V3*V$3, $B$1)</f>
        <v>22</v>
      </c>
      <c r="W4" s="3">
        <f t="shared" ref="W4:W17" si="14">MOD(W3*W$3, $B$1)</f>
        <v>1</v>
      </c>
      <c r="X4" s="3">
        <f t="shared" si="13"/>
        <v>15</v>
      </c>
      <c r="Y4" s="3">
        <f t="shared" ref="Y4:Y17" si="15">MOD(Y3*Y$3, $B$1)</f>
        <v>31</v>
      </c>
      <c r="Z4" s="3">
        <f t="shared" ref="Z4:AA17" si="16">MOD(Z3*Z$3, $B$1)</f>
        <v>16</v>
      </c>
      <c r="AA4" s="3">
        <f t="shared" si="16"/>
        <v>3</v>
      </c>
      <c r="AB4" s="3">
        <f t="shared" ref="AB4:AB17" si="17">MOD(AB3*AB$3, $B$1)</f>
        <v>25</v>
      </c>
      <c r="AC4" s="3">
        <f t="shared" ref="AC4:AD17" si="18">MOD(AC3*AC$3, $B$1)</f>
        <v>16</v>
      </c>
      <c r="AD4" s="3">
        <f t="shared" si="18"/>
        <v>9</v>
      </c>
      <c r="AE4" s="3">
        <f t="shared" ref="AE4:AE17" si="19">MOD(AE3*AE$3, $B$1)</f>
        <v>4</v>
      </c>
      <c r="AF4" s="3">
        <f t="shared" ref="AF4:AF17" si="20">MOD(AF3*AF$3, $B$1)</f>
        <v>1</v>
      </c>
    </row>
    <row r="5" spans="1:32" x14ac:dyDescent="0.25">
      <c r="A5">
        <v>3</v>
      </c>
      <c r="B5" s="5">
        <f t="shared" si="0"/>
        <v>8</v>
      </c>
      <c r="C5">
        <f t="shared" ref="C5" si="21">MOD(C4*C$3, $B$1)</f>
        <v>27</v>
      </c>
      <c r="D5">
        <f t="shared" si="0"/>
        <v>31</v>
      </c>
      <c r="E5">
        <f t="shared" si="2"/>
        <v>26</v>
      </c>
      <c r="F5">
        <f t="shared" si="3"/>
        <v>18</v>
      </c>
      <c r="G5">
        <f t="shared" si="3"/>
        <v>13</v>
      </c>
      <c r="H5">
        <f t="shared" si="4"/>
        <v>17</v>
      </c>
      <c r="I5">
        <f t="shared" si="5"/>
        <v>3</v>
      </c>
      <c r="J5">
        <f t="shared" si="5"/>
        <v>10</v>
      </c>
      <c r="K5">
        <f t="shared" ref="K5:L5" si="22">MOD(K4*K$3, $B$1)</f>
        <v>11</v>
      </c>
      <c r="L5">
        <f t="shared" si="22"/>
        <v>12</v>
      </c>
      <c r="M5">
        <f t="shared" si="7"/>
        <v>19</v>
      </c>
      <c r="N5">
        <f t="shared" si="8"/>
        <v>5</v>
      </c>
      <c r="O5">
        <f t="shared" si="8"/>
        <v>9</v>
      </c>
      <c r="P5">
        <f t="shared" si="9"/>
        <v>4</v>
      </c>
      <c r="Q5">
        <f t="shared" si="10"/>
        <v>29</v>
      </c>
      <c r="R5">
        <f t="shared" si="10"/>
        <v>24</v>
      </c>
      <c r="S5">
        <f t="shared" si="11"/>
        <v>28</v>
      </c>
      <c r="T5">
        <f t="shared" si="12"/>
        <v>14</v>
      </c>
      <c r="U5">
        <f t="shared" si="12"/>
        <v>21</v>
      </c>
      <c r="V5">
        <f t="shared" ref="V5:X5" si="23">MOD(V4*V$3, $B$1)</f>
        <v>22</v>
      </c>
      <c r="W5">
        <f t="shared" si="14"/>
        <v>23</v>
      </c>
      <c r="X5">
        <f t="shared" si="23"/>
        <v>30</v>
      </c>
      <c r="Y5">
        <f t="shared" si="15"/>
        <v>16</v>
      </c>
      <c r="Z5">
        <f t="shared" si="16"/>
        <v>20</v>
      </c>
      <c r="AA5">
        <f t="shared" si="16"/>
        <v>15</v>
      </c>
      <c r="AB5">
        <f t="shared" si="17"/>
        <v>7</v>
      </c>
      <c r="AC5">
        <f t="shared" si="18"/>
        <v>2</v>
      </c>
      <c r="AD5">
        <f t="shared" si="18"/>
        <v>6</v>
      </c>
      <c r="AE5">
        <f t="shared" si="19"/>
        <v>25</v>
      </c>
      <c r="AF5">
        <f t="shared" si="20"/>
        <v>32</v>
      </c>
    </row>
    <row r="6" spans="1:32" x14ac:dyDescent="0.25">
      <c r="A6">
        <v>4</v>
      </c>
      <c r="B6" s="5">
        <f t="shared" si="0"/>
        <v>16</v>
      </c>
      <c r="C6">
        <f t="shared" ref="C6" si="24">MOD(C5*C$3, $B$1)</f>
        <v>15</v>
      </c>
      <c r="D6">
        <f t="shared" si="0"/>
        <v>25</v>
      </c>
      <c r="E6">
        <f t="shared" si="2"/>
        <v>31</v>
      </c>
      <c r="F6">
        <f t="shared" si="3"/>
        <v>9</v>
      </c>
      <c r="G6">
        <f t="shared" si="3"/>
        <v>25</v>
      </c>
      <c r="H6">
        <f t="shared" si="4"/>
        <v>4</v>
      </c>
      <c r="I6">
        <f t="shared" si="5"/>
        <v>27</v>
      </c>
      <c r="J6">
        <f t="shared" si="5"/>
        <v>1</v>
      </c>
      <c r="K6">
        <f t="shared" ref="K6:L6" si="25">MOD(K5*K$3, $B$1)</f>
        <v>22</v>
      </c>
      <c r="L6">
        <f t="shared" si="25"/>
        <v>12</v>
      </c>
      <c r="M6">
        <f t="shared" si="7"/>
        <v>16</v>
      </c>
      <c r="N6">
        <f t="shared" si="8"/>
        <v>4</v>
      </c>
      <c r="O6">
        <f t="shared" si="8"/>
        <v>3</v>
      </c>
      <c r="P6">
        <f t="shared" si="9"/>
        <v>31</v>
      </c>
      <c r="Q6">
        <f t="shared" si="10"/>
        <v>31</v>
      </c>
      <c r="R6">
        <f t="shared" si="10"/>
        <v>3</v>
      </c>
      <c r="S6">
        <f t="shared" si="11"/>
        <v>4</v>
      </c>
      <c r="T6">
        <f t="shared" si="12"/>
        <v>16</v>
      </c>
      <c r="U6">
        <f t="shared" si="12"/>
        <v>12</v>
      </c>
      <c r="V6">
        <f t="shared" ref="V6:X6" si="26">MOD(V5*V$3, $B$1)</f>
        <v>22</v>
      </c>
      <c r="W6">
        <f t="shared" si="14"/>
        <v>1</v>
      </c>
      <c r="X6">
        <f t="shared" si="26"/>
        <v>27</v>
      </c>
      <c r="Y6">
        <f t="shared" si="15"/>
        <v>4</v>
      </c>
      <c r="Z6">
        <f t="shared" si="16"/>
        <v>25</v>
      </c>
      <c r="AA6">
        <f t="shared" si="16"/>
        <v>9</v>
      </c>
      <c r="AB6">
        <f t="shared" si="17"/>
        <v>31</v>
      </c>
      <c r="AC6">
        <f t="shared" si="18"/>
        <v>25</v>
      </c>
      <c r="AD6">
        <f t="shared" si="18"/>
        <v>15</v>
      </c>
      <c r="AE6">
        <f t="shared" si="19"/>
        <v>16</v>
      </c>
      <c r="AF6">
        <f t="shared" si="20"/>
        <v>1</v>
      </c>
    </row>
    <row r="7" spans="1:32" x14ac:dyDescent="0.25">
      <c r="A7">
        <v>5</v>
      </c>
      <c r="B7" s="5">
        <f t="shared" si="0"/>
        <v>32</v>
      </c>
      <c r="C7">
        <f t="shared" ref="C7" si="27">MOD(C6*C$3, $B$1)</f>
        <v>12</v>
      </c>
      <c r="D7">
        <f t="shared" si="0"/>
        <v>1</v>
      </c>
      <c r="E7">
        <f t="shared" si="2"/>
        <v>23</v>
      </c>
      <c r="F7">
        <f t="shared" si="3"/>
        <v>21</v>
      </c>
      <c r="G7">
        <f t="shared" si="3"/>
        <v>10</v>
      </c>
      <c r="H7">
        <f t="shared" si="4"/>
        <v>32</v>
      </c>
      <c r="I7">
        <f t="shared" si="5"/>
        <v>12</v>
      </c>
      <c r="J7">
        <f t="shared" si="5"/>
        <v>10</v>
      </c>
      <c r="K7">
        <f t="shared" ref="K7:L7" si="28">MOD(K6*K$3, $B$1)</f>
        <v>11</v>
      </c>
      <c r="L7">
        <f t="shared" si="28"/>
        <v>12</v>
      </c>
      <c r="M7">
        <f t="shared" si="7"/>
        <v>10</v>
      </c>
      <c r="N7">
        <f t="shared" si="8"/>
        <v>23</v>
      </c>
      <c r="O7">
        <f t="shared" si="8"/>
        <v>12</v>
      </c>
      <c r="P7">
        <f t="shared" si="9"/>
        <v>1</v>
      </c>
      <c r="Q7">
        <f t="shared" si="10"/>
        <v>32</v>
      </c>
      <c r="R7">
        <f t="shared" si="10"/>
        <v>21</v>
      </c>
      <c r="S7">
        <f t="shared" si="11"/>
        <v>10</v>
      </c>
      <c r="T7">
        <f t="shared" si="12"/>
        <v>23</v>
      </c>
      <c r="U7">
        <f t="shared" si="12"/>
        <v>21</v>
      </c>
      <c r="V7">
        <f t="shared" ref="V7:X7" si="29">MOD(V6*V$3, $B$1)</f>
        <v>22</v>
      </c>
      <c r="W7">
        <f t="shared" si="14"/>
        <v>23</v>
      </c>
      <c r="X7">
        <f t="shared" si="29"/>
        <v>21</v>
      </c>
      <c r="Y7">
        <f t="shared" si="15"/>
        <v>1</v>
      </c>
      <c r="Z7">
        <f t="shared" si="16"/>
        <v>23</v>
      </c>
      <c r="AA7">
        <f t="shared" si="16"/>
        <v>12</v>
      </c>
      <c r="AB7">
        <f t="shared" si="17"/>
        <v>10</v>
      </c>
      <c r="AC7">
        <f t="shared" si="18"/>
        <v>32</v>
      </c>
      <c r="AD7">
        <f t="shared" si="18"/>
        <v>21</v>
      </c>
      <c r="AE7">
        <f t="shared" si="19"/>
        <v>1</v>
      </c>
      <c r="AF7">
        <f t="shared" si="20"/>
        <v>32</v>
      </c>
    </row>
    <row r="8" spans="1:32" x14ac:dyDescent="0.25">
      <c r="A8">
        <v>6</v>
      </c>
      <c r="B8" s="5">
        <f t="shared" si="0"/>
        <v>31</v>
      </c>
      <c r="C8">
        <f t="shared" ref="C8" si="30">MOD(C7*C$3, $B$1)</f>
        <v>3</v>
      </c>
      <c r="D8">
        <f t="shared" si="0"/>
        <v>4</v>
      </c>
      <c r="E8">
        <f t="shared" si="2"/>
        <v>16</v>
      </c>
      <c r="F8">
        <f t="shared" si="3"/>
        <v>27</v>
      </c>
      <c r="G8">
        <f t="shared" si="3"/>
        <v>4</v>
      </c>
      <c r="H8">
        <f t="shared" si="4"/>
        <v>25</v>
      </c>
      <c r="I8">
        <f t="shared" si="5"/>
        <v>9</v>
      </c>
      <c r="J8">
        <f t="shared" si="5"/>
        <v>1</v>
      </c>
      <c r="K8">
        <f t="shared" ref="K8:L8" si="31">MOD(K7*K$3, $B$1)</f>
        <v>22</v>
      </c>
      <c r="L8">
        <f t="shared" si="31"/>
        <v>12</v>
      </c>
      <c r="M8">
        <f t="shared" si="7"/>
        <v>31</v>
      </c>
      <c r="N8">
        <f t="shared" si="8"/>
        <v>25</v>
      </c>
      <c r="O8">
        <f t="shared" si="8"/>
        <v>15</v>
      </c>
      <c r="P8">
        <f t="shared" si="9"/>
        <v>16</v>
      </c>
      <c r="Q8">
        <f t="shared" si="10"/>
        <v>16</v>
      </c>
      <c r="R8">
        <f t="shared" si="10"/>
        <v>15</v>
      </c>
      <c r="S8">
        <f t="shared" si="11"/>
        <v>25</v>
      </c>
      <c r="T8">
        <f t="shared" si="12"/>
        <v>31</v>
      </c>
      <c r="U8">
        <f t="shared" si="12"/>
        <v>12</v>
      </c>
      <c r="V8">
        <f t="shared" ref="V8:X8" si="32">MOD(V7*V$3, $B$1)</f>
        <v>22</v>
      </c>
      <c r="W8">
        <f t="shared" si="14"/>
        <v>1</v>
      </c>
      <c r="X8">
        <f t="shared" si="32"/>
        <v>9</v>
      </c>
      <c r="Y8">
        <f t="shared" si="15"/>
        <v>25</v>
      </c>
      <c r="Z8">
        <f t="shared" si="16"/>
        <v>4</v>
      </c>
      <c r="AA8">
        <f t="shared" si="16"/>
        <v>27</v>
      </c>
      <c r="AB8">
        <f t="shared" si="17"/>
        <v>16</v>
      </c>
      <c r="AC8">
        <f t="shared" si="18"/>
        <v>4</v>
      </c>
      <c r="AD8">
        <f t="shared" si="18"/>
        <v>3</v>
      </c>
      <c r="AE8">
        <f t="shared" si="19"/>
        <v>31</v>
      </c>
      <c r="AF8">
        <f t="shared" si="20"/>
        <v>1</v>
      </c>
    </row>
    <row r="9" spans="1:32" x14ac:dyDescent="0.25">
      <c r="A9">
        <v>7</v>
      </c>
      <c r="B9" s="5">
        <f t="shared" si="0"/>
        <v>29</v>
      </c>
      <c r="C9">
        <f t="shared" ref="C9" si="33">MOD(C8*C$3, $B$1)</f>
        <v>9</v>
      </c>
      <c r="D9">
        <f t="shared" si="0"/>
        <v>16</v>
      </c>
      <c r="E9">
        <f t="shared" si="2"/>
        <v>14</v>
      </c>
      <c r="F9">
        <f t="shared" si="3"/>
        <v>30</v>
      </c>
      <c r="G9">
        <f t="shared" si="3"/>
        <v>28</v>
      </c>
      <c r="H9">
        <f t="shared" si="4"/>
        <v>2</v>
      </c>
      <c r="I9">
        <f t="shared" si="5"/>
        <v>15</v>
      </c>
      <c r="J9">
        <f t="shared" si="5"/>
        <v>10</v>
      </c>
      <c r="K9">
        <f t="shared" ref="K9:L9" si="34">MOD(K8*K$3, $B$1)</f>
        <v>11</v>
      </c>
      <c r="L9">
        <f t="shared" si="34"/>
        <v>12</v>
      </c>
      <c r="M9">
        <f t="shared" si="7"/>
        <v>7</v>
      </c>
      <c r="N9">
        <f t="shared" si="8"/>
        <v>20</v>
      </c>
      <c r="O9">
        <f t="shared" si="8"/>
        <v>27</v>
      </c>
      <c r="P9">
        <f t="shared" si="9"/>
        <v>25</v>
      </c>
      <c r="Q9">
        <f t="shared" si="10"/>
        <v>8</v>
      </c>
      <c r="R9">
        <f t="shared" si="10"/>
        <v>6</v>
      </c>
      <c r="S9">
        <f t="shared" si="11"/>
        <v>13</v>
      </c>
      <c r="T9">
        <f t="shared" si="12"/>
        <v>26</v>
      </c>
      <c r="U9">
        <f t="shared" si="12"/>
        <v>21</v>
      </c>
      <c r="V9">
        <f t="shared" ref="V9:X9" si="35">MOD(V8*V$3, $B$1)</f>
        <v>22</v>
      </c>
      <c r="W9">
        <f t="shared" si="14"/>
        <v>23</v>
      </c>
      <c r="X9">
        <f t="shared" si="35"/>
        <v>18</v>
      </c>
      <c r="Y9">
        <f t="shared" si="15"/>
        <v>31</v>
      </c>
      <c r="Z9">
        <f t="shared" si="16"/>
        <v>5</v>
      </c>
      <c r="AA9">
        <f t="shared" si="16"/>
        <v>3</v>
      </c>
      <c r="AB9">
        <f t="shared" si="17"/>
        <v>19</v>
      </c>
      <c r="AC9">
        <f t="shared" si="18"/>
        <v>17</v>
      </c>
      <c r="AD9">
        <f t="shared" si="18"/>
        <v>24</v>
      </c>
      <c r="AE9">
        <f t="shared" si="19"/>
        <v>4</v>
      </c>
      <c r="AF9">
        <f t="shared" si="20"/>
        <v>32</v>
      </c>
    </row>
    <row r="10" spans="1:32" x14ac:dyDescent="0.25">
      <c r="A10">
        <v>8</v>
      </c>
      <c r="B10" s="5">
        <f t="shared" si="0"/>
        <v>25</v>
      </c>
      <c r="C10">
        <f t="shared" ref="C10" si="36">MOD(C9*C$3, $B$1)</f>
        <v>27</v>
      </c>
      <c r="D10">
        <f t="shared" si="0"/>
        <v>31</v>
      </c>
      <c r="E10">
        <f t="shared" si="2"/>
        <v>4</v>
      </c>
      <c r="F10">
        <f t="shared" si="3"/>
        <v>15</v>
      </c>
      <c r="G10">
        <f t="shared" si="3"/>
        <v>31</v>
      </c>
      <c r="H10">
        <f t="shared" si="4"/>
        <v>16</v>
      </c>
      <c r="I10">
        <f t="shared" si="5"/>
        <v>3</v>
      </c>
      <c r="J10">
        <f t="shared" si="5"/>
        <v>1</v>
      </c>
      <c r="K10">
        <f t="shared" ref="K10:L10" si="37">MOD(K9*K$3, $B$1)</f>
        <v>22</v>
      </c>
      <c r="L10">
        <f t="shared" si="37"/>
        <v>12</v>
      </c>
      <c r="M10">
        <f t="shared" si="7"/>
        <v>25</v>
      </c>
      <c r="N10">
        <f t="shared" si="8"/>
        <v>16</v>
      </c>
      <c r="O10">
        <f t="shared" si="8"/>
        <v>9</v>
      </c>
      <c r="P10">
        <f t="shared" si="9"/>
        <v>4</v>
      </c>
      <c r="Q10">
        <f t="shared" si="10"/>
        <v>4</v>
      </c>
      <c r="R10">
        <f t="shared" si="10"/>
        <v>9</v>
      </c>
      <c r="S10">
        <f t="shared" si="11"/>
        <v>16</v>
      </c>
      <c r="T10">
        <f t="shared" si="12"/>
        <v>25</v>
      </c>
      <c r="U10">
        <f t="shared" si="12"/>
        <v>12</v>
      </c>
      <c r="V10">
        <f t="shared" ref="V10:X10" si="38">MOD(V9*V$3, $B$1)</f>
        <v>22</v>
      </c>
      <c r="W10">
        <f t="shared" si="14"/>
        <v>1</v>
      </c>
      <c r="X10">
        <f t="shared" si="38"/>
        <v>3</v>
      </c>
      <c r="Y10">
        <f t="shared" si="15"/>
        <v>16</v>
      </c>
      <c r="Z10">
        <f t="shared" si="16"/>
        <v>31</v>
      </c>
      <c r="AA10">
        <f t="shared" si="16"/>
        <v>15</v>
      </c>
      <c r="AB10">
        <f t="shared" si="17"/>
        <v>4</v>
      </c>
      <c r="AC10">
        <f t="shared" si="18"/>
        <v>31</v>
      </c>
      <c r="AD10">
        <f t="shared" si="18"/>
        <v>27</v>
      </c>
      <c r="AE10">
        <f t="shared" si="19"/>
        <v>25</v>
      </c>
      <c r="AF10">
        <f t="shared" si="20"/>
        <v>1</v>
      </c>
    </row>
    <row r="11" spans="1:32" x14ac:dyDescent="0.25">
      <c r="A11">
        <v>9</v>
      </c>
      <c r="B11" s="5">
        <f t="shared" si="0"/>
        <v>17</v>
      </c>
      <c r="C11">
        <f t="shared" ref="C11" si="39">MOD(C10*C$3, $B$1)</f>
        <v>15</v>
      </c>
      <c r="D11">
        <f t="shared" si="0"/>
        <v>25</v>
      </c>
      <c r="E11">
        <f t="shared" si="2"/>
        <v>20</v>
      </c>
      <c r="F11">
        <f t="shared" si="3"/>
        <v>24</v>
      </c>
      <c r="G11">
        <f t="shared" si="3"/>
        <v>19</v>
      </c>
      <c r="H11">
        <f t="shared" si="4"/>
        <v>29</v>
      </c>
      <c r="I11">
        <f t="shared" si="5"/>
        <v>27</v>
      </c>
      <c r="J11">
        <f t="shared" si="5"/>
        <v>10</v>
      </c>
      <c r="K11">
        <f t="shared" ref="K11:L11" si="40">MOD(K10*K$3, $B$1)</f>
        <v>11</v>
      </c>
      <c r="L11">
        <f t="shared" si="40"/>
        <v>12</v>
      </c>
      <c r="M11">
        <f t="shared" si="7"/>
        <v>28</v>
      </c>
      <c r="N11">
        <f t="shared" si="8"/>
        <v>26</v>
      </c>
      <c r="O11">
        <f t="shared" si="8"/>
        <v>3</v>
      </c>
      <c r="P11">
        <f t="shared" si="9"/>
        <v>31</v>
      </c>
      <c r="Q11">
        <f t="shared" si="10"/>
        <v>2</v>
      </c>
      <c r="R11">
        <f t="shared" si="10"/>
        <v>30</v>
      </c>
      <c r="S11">
        <f t="shared" si="11"/>
        <v>7</v>
      </c>
      <c r="T11">
        <f t="shared" si="12"/>
        <v>5</v>
      </c>
      <c r="U11">
        <f t="shared" si="12"/>
        <v>21</v>
      </c>
      <c r="V11">
        <f t="shared" ref="V11:X11" si="41">MOD(V10*V$3, $B$1)</f>
        <v>22</v>
      </c>
      <c r="W11">
        <f t="shared" si="14"/>
        <v>23</v>
      </c>
      <c r="X11">
        <f t="shared" si="41"/>
        <v>6</v>
      </c>
      <c r="Y11">
        <f t="shared" si="15"/>
        <v>4</v>
      </c>
      <c r="Z11">
        <f t="shared" si="16"/>
        <v>14</v>
      </c>
      <c r="AA11">
        <f t="shared" si="16"/>
        <v>9</v>
      </c>
      <c r="AB11">
        <f t="shared" si="17"/>
        <v>13</v>
      </c>
      <c r="AC11">
        <f t="shared" si="18"/>
        <v>8</v>
      </c>
      <c r="AD11">
        <f t="shared" si="18"/>
        <v>18</v>
      </c>
      <c r="AE11">
        <f t="shared" si="19"/>
        <v>16</v>
      </c>
      <c r="AF11">
        <f t="shared" si="20"/>
        <v>32</v>
      </c>
    </row>
    <row r="12" spans="1:32" x14ac:dyDescent="0.25">
      <c r="A12">
        <v>10</v>
      </c>
      <c r="B12" s="5">
        <f t="shared" si="0"/>
        <v>1</v>
      </c>
      <c r="C12">
        <f t="shared" ref="C12" si="42">MOD(C11*C$3, $B$1)</f>
        <v>12</v>
      </c>
      <c r="D12">
        <f t="shared" si="0"/>
        <v>1</v>
      </c>
      <c r="E12">
        <f t="shared" si="2"/>
        <v>1</v>
      </c>
      <c r="F12">
        <f t="shared" si="3"/>
        <v>12</v>
      </c>
      <c r="G12">
        <f t="shared" si="3"/>
        <v>1</v>
      </c>
      <c r="H12">
        <f t="shared" si="4"/>
        <v>1</v>
      </c>
      <c r="I12">
        <f t="shared" si="5"/>
        <v>12</v>
      </c>
      <c r="J12">
        <f t="shared" si="5"/>
        <v>1</v>
      </c>
      <c r="K12">
        <f t="shared" ref="K12:L12" si="43">MOD(K11*K$3, $B$1)</f>
        <v>22</v>
      </c>
      <c r="L12">
        <f t="shared" si="43"/>
        <v>12</v>
      </c>
      <c r="M12">
        <f t="shared" si="7"/>
        <v>1</v>
      </c>
      <c r="N12">
        <f t="shared" si="8"/>
        <v>1</v>
      </c>
      <c r="O12">
        <f t="shared" si="8"/>
        <v>12</v>
      </c>
      <c r="P12">
        <f t="shared" si="9"/>
        <v>1</v>
      </c>
      <c r="Q12">
        <f t="shared" si="10"/>
        <v>1</v>
      </c>
      <c r="R12">
        <f t="shared" si="10"/>
        <v>12</v>
      </c>
      <c r="S12">
        <f t="shared" si="11"/>
        <v>1</v>
      </c>
      <c r="T12">
        <f t="shared" si="12"/>
        <v>1</v>
      </c>
      <c r="U12">
        <f t="shared" si="12"/>
        <v>12</v>
      </c>
      <c r="V12">
        <f t="shared" ref="V12:X12" si="44">MOD(V11*V$3, $B$1)</f>
        <v>22</v>
      </c>
      <c r="W12">
        <f t="shared" si="14"/>
        <v>1</v>
      </c>
      <c r="X12">
        <f t="shared" si="44"/>
        <v>12</v>
      </c>
      <c r="Y12">
        <f t="shared" si="15"/>
        <v>1</v>
      </c>
      <c r="Z12">
        <f t="shared" si="16"/>
        <v>1</v>
      </c>
      <c r="AA12">
        <f t="shared" si="16"/>
        <v>12</v>
      </c>
      <c r="AB12">
        <f t="shared" si="17"/>
        <v>1</v>
      </c>
      <c r="AC12">
        <f t="shared" si="18"/>
        <v>1</v>
      </c>
      <c r="AD12">
        <f t="shared" si="18"/>
        <v>12</v>
      </c>
      <c r="AE12">
        <f t="shared" si="19"/>
        <v>1</v>
      </c>
      <c r="AF12">
        <f t="shared" si="20"/>
        <v>1</v>
      </c>
    </row>
    <row r="13" spans="1:32" x14ac:dyDescent="0.25">
      <c r="A13">
        <v>11</v>
      </c>
      <c r="B13" s="5">
        <f t="shared" si="0"/>
        <v>2</v>
      </c>
      <c r="C13">
        <f t="shared" ref="C13" si="45">MOD(C12*C$3, $B$1)</f>
        <v>3</v>
      </c>
      <c r="D13">
        <f t="shared" si="0"/>
        <v>4</v>
      </c>
      <c r="E13">
        <f t="shared" si="2"/>
        <v>5</v>
      </c>
      <c r="F13">
        <f t="shared" si="3"/>
        <v>6</v>
      </c>
      <c r="G13">
        <f t="shared" si="3"/>
        <v>7</v>
      </c>
      <c r="H13">
        <f t="shared" si="4"/>
        <v>8</v>
      </c>
      <c r="I13">
        <f t="shared" si="5"/>
        <v>9</v>
      </c>
      <c r="J13">
        <f t="shared" si="5"/>
        <v>10</v>
      </c>
      <c r="K13">
        <f t="shared" ref="K13:L13" si="46">MOD(K12*K$3, $B$1)</f>
        <v>11</v>
      </c>
      <c r="L13">
        <f t="shared" si="46"/>
        <v>12</v>
      </c>
      <c r="M13">
        <f t="shared" si="7"/>
        <v>13</v>
      </c>
      <c r="N13">
        <f t="shared" si="8"/>
        <v>14</v>
      </c>
      <c r="O13">
        <f t="shared" si="8"/>
        <v>15</v>
      </c>
      <c r="P13">
        <f t="shared" si="9"/>
        <v>16</v>
      </c>
      <c r="Q13">
        <f t="shared" si="10"/>
        <v>17</v>
      </c>
      <c r="R13">
        <f t="shared" si="10"/>
        <v>18</v>
      </c>
      <c r="S13">
        <f t="shared" si="11"/>
        <v>19</v>
      </c>
      <c r="T13">
        <f t="shared" si="12"/>
        <v>20</v>
      </c>
      <c r="U13">
        <f t="shared" si="12"/>
        <v>21</v>
      </c>
      <c r="V13">
        <f t="shared" ref="V13:X13" si="47">MOD(V12*V$3, $B$1)</f>
        <v>22</v>
      </c>
      <c r="W13">
        <f t="shared" si="14"/>
        <v>23</v>
      </c>
      <c r="X13">
        <f t="shared" si="47"/>
        <v>24</v>
      </c>
      <c r="Y13">
        <f t="shared" si="15"/>
        <v>25</v>
      </c>
      <c r="Z13">
        <f t="shared" si="16"/>
        <v>26</v>
      </c>
      <c r="AA13">
        <f t="shared" si="16"/>
        <v>27</v>
      </c>
      <c r="AB13">
        <f t="shared" si="17"/>
        <v>28</v>
      </c>
      <c r="AC13">
        <f t="shared" si="18"/>
        <v>29</v>
      </c>
      <c r="AD13">
        <f t="shared" si="18"/>
        <v>30</v>
      </c>
      <c r="AE13">
        <f t="shared" si="19"/>
        <v>31</v>
      </c>
      <c r="AF13">
        <f t="shared" si="20"/>
        <v>32</v>
      </c>
    </row>
    <row r="14" spans="1:32" x14ac:dyDescent="0.25">
      <c r="A14">
        <v>12</v>
      </c>
      <c r="B14" s="5">
        <f t="shared" si="0"/>
        <v>4</v>
      </c>
      <c r="C14">
        <f t="shared" ref="C14" si="48">MOD(C13*C$3, $B$1)</f>
        <v>9</v>
      </c>
      <c r="D14">
        <f t="shared" si="0"/>
        <v>16</v>
      </c>
      <c r="E14">
        <f t="shared" si="2"/>
        <v>25</v>
      </c>
      <c r="F14">
        <f t="shared" si="3"/>
        <v>3</v>
      </c>
      <c r="G14">
        <f t="shared" si="3"/>
        <v>16</v>
      </c>
      <c r="H14">
        <f t="shared" si="4"/>
        <v>31</v>
      </c>
      <c r="I14">
        <f t="shared" si="5"/>
        <v>15</v>
      </c>
      <c r="J14">
        <f t="shared" si="5"/>
        <v>1</v>
      </c>
      <c r="K14">
        <f t="shared" ref="K14:L14" si="49">MOD(K13*K$3, $B$1)</f>
        <v>22</v>
      </c>
      <c r="L14">
        <f t="shared" si="49"/>
        <v>12</v>
      </c>
      <c r="M14">
        <f t="shared" si="7"/>
        <v>4</v>
      </c>
      <c r="N14">
        <f t="shared" si="8"/>
        <v>31</v>
      </c>
      <c r="O14">
        <f t="shared" si="8"/>
        <v>27</v>
      </c>
      <c r="P14">
        <f t="shared" si="9"/>
        <v>25</v>
      </c>
      <c r="Q14">
        <f t="shared" si="10"/>
        <v>25</v>
      </c>
      <c r="R14">
        <f t="shared" si="10"/>
        <v>27</v>
      </c>
      <c r="S14">
        <f t="shared" si="11"/>
        <v>31</v>
      </c>
      <c r="T14">
        <f t="shared" si="12"/>
        <v>4</v>
      </c>
      <c r="U14">
        <f t="shared" si="12"/>
        <v>12</v>
      </c>
      <c r="V14">
        <f t="shared" ref="V14:X14" si="50">MOD(V13*V$3, $B$1)</f>
        <v>22</v>
      </c>
      <c r="W14">
        <f t="shared" si="14"/>
        <v>1</v>
      </c>
      <c r="X14">
        <f t="shared" si="50"/>
        <v>15</v>
      </c>
      <c r="Y14">
        <f t="shared" si="15"/>
        <v>31</v>
      </c>
      <c r="Z14">
        <f t="shared" si="16"/>
        <v>16</v>
      </c>
      <c r="AA14">
        <f t="shared" si="16"/>
        <v>3</v>
      </c>
      <c r="AB14">
        <f t="shared" si="17"/>
        <v>25</v>
      </c>
      <c r="AC14">
        <f t="shared" si="18"/>
        <v>16</v>
      </c>
      <c r="AD14">
        <f t="shared" si="18"/>
        <v>9</v>
      </c>
      <c r="AE14">
        <f t="shared" si="19"/>
        <v>4</v>
      </c>
      <c r="AF14">
        <f t="shared" si="20"/>
        <v>1</v>
      </c>
    </row>
    <row r="15" spans="1:32" x14ac:dyDescent="0.25">
      <c r="A15">
        <v>13</v>
      </c>
      <c r="B15" s="5">
        <f t="shared" si="0"/>
        <v>8</v>
      </c>
      <c r="C15">
        <f t="shared" ref="C15" si="51">MOD(C14*C$3, $B$1)</f>
        <v>27</v>
      </c>
      <c r="D15">
        <f t="shared" si="0"/>
        <v>31</v>
      </c>
      <c r="E15">
        <f t="shared" si="2"/>
        <v>26</v>
      </c>
      <c r="F15">
        <f t="shared" si="3"/>
        <v>18</v>
      </c>
      <c r="G15">
        <f t="shared" si="3"/>
        <v>13</v>
      </c>
      <c r="H15">
        <f t="shared" si="4"/>
        <v>17</v>
      </c>
      <c r="I15">
        <f t="shared" si="5"/>
        <v>3</v>
      </c>
      <c r="J15">
        <f t="shared" si="5"/>
        <v>10</v>
      </c>
      <c r="K15">
        <f t="shared" ref="K15:L15" si="52">MOD(K14*K$3, $B$1)</f>
        <v>11</v>
      </c>
      <c r="L15">
        <f t="shared" si="52"/>
        <v>12</v>
      </c>
      <c r="M15">
        <f t="shared" si="7"/>
        <v>19</v>
      </c>
      <c r="N15">
        <f t="shared" si="8"/>
        <v>5</v>
      </c>
      <c r="O15">
        <f t="shared" si="8"/>
        <v>9</v>
      </c>
      <c r="P15">
        <f t="shared" si="9"/>
        <v>4</v>
      </c>
      <c r="Q15">
        <f t="shared" si="10"/>
        <v>29</v>
      </c>
      <c r="R15">
        <f t="shared" si="10"/>
        <v>24</v>
      </c>
      <c r="S15">
        <f t="shared" si="11"/>
        <v>28</v>
      </c>
      <c r="T15">
        <f t="shared" si="12"/>
        <v>14</v>
      </c>
      <c r="U15">
        <f t="shared" si="12"/>
        <v>21</v>
      </c>
      <c r="V15">
        <f t="shared" ref="V15:X15" si="53">MOD(V14*V$3, $B$1)</f>
        <v>22</v>
      </c>
      <c r="W15">
        <f t="shared" si="14"/>
        <v>23</v>
      </c>
      <c r="X15">
        <f t="shared" si="53"/>
        <v>30</v>
      </c>
      <c r="Y15">
        <f t="shared" si="15"/>
        <v>16</v>
      </c>
      <c r="Z15">
        <f t="shared" si="16"/>
        <v>20</v>
      </c>
      <c r="AA15">
        <f t="shared" si="16"/>
        <v>15</v>
      </c>
      <c r="AB15">
        <f t="shared" si="17"/>
        <v>7</v>
      </c>
      <c r="AC15">
        <f t="shared" si="18"/>
        <v>2</v>
      </c>
      <c r="AD15">
        <f t="shared" si="18"/>
        <v>6</v>
      </c>
      <c r="AE15">
        <f t="shared" si="19"/>
        <v>25</v>
      </c>
      <c r="AF15">
        <f t="shared" si="20"/>
        <v>32</v>
      </c>
    </row>
    <row r="16" spans="1:32" x14ac:dyDescent="0.25">
      <c r="A16">
        <v>14</v>
      </c>
      <c r="B16" s="5">
        <f t="shared" si="0"/>
        <v>16</v>
      </c>
      <c r="C16">
        <f t="shared" ref="C16" si="54">MOD(C15*C$3, $B$1)</f>
        <v>15</v>
      </c>
      <c r="D16">
        <f t="shared" si="0"/>
        <v>25</v>
      </c>
      <c r="E16">
        <f t="shared" si="2"/>
        <v>31</v>
      </c>
      <c r="F16">
        <f t="shared" si="3"/>
        <v>9</v>
      </c>
      <c r="G16">
        <f t="shared" si="3"/>
        <v>25</v>
      </c>
      <c r="H16">
        <f t="shared" si="4"/>
        <v>4</v>
      </c>
      <c r="I16">
        <f t="shared" si="5"/>
        <v>27</v>
      </c>
      <c r="J16">
        <f t="shared" si="5"/>
        <v>1</v>
      </c>
      <c r="K16">
        <f t="shared" ref="K16:L16" si="55">MOD(K15*K$3, $B$1)</f>
        <v>22</v>
      </c>
      <c r="L16">
        <f t="shared" si="55"/>
        <v>12</v>
      </c>
      <c r="M16">
        <f t="shared" si="7"/>
        <v>16</v>
      </c>
      <c r="N16">
        <f t="shared" si="8"/>
        <v>4</v>
      </c>
      <c r="O16">
        <f t="shared" si="8"/>
        <v>3</v>
      </c>
      <c r="P16">
        <f t="shared" si="9"/>
        <v>31</v>
      </c>
      <c r="Q16">
        <f t="shared" si="10"/>
        <v>31</v>
      </c>
      <c r="R16">
        <f t="shared" si="10"/>
        <v>3</v>
      </c>
      <c r="S16">
        <f t="shared" si="11"/>
        <v>4</v>
      </c>
      <c r="T16">
        <f t="shared" si="12"/>
        <v>16</v>
      </c>
      <c r="U16">
        <f t="shared" si="12"/>
        <v>12</v>
      </c>
      <c r="V16">
        <f t="shared" ref="V16:X16" si="56">MOD(V15*V$3, $B$1)</f>
        <v>22</v>
      </c>
      <c r="W16">
        <f t="shared" si="14"/>
        <v>1</v>
      </c>
      <c r="X16">
        <f t="shared" si="56"/>
        <v>27</v>
      </c>
      <c r="Y16">
        <f t="shared" si="15"/>
        <v>4</v>
      </c>
      <c r="Z16">
        <f t="shared" si="16"/>
        <v>25</v>
      </c>
      <c r="AA16">
        <f t="shared" si="16"/>
        <v>9</v>
      </c>
      <c r="AB16">
        <f t="shared" si="17"/>
        <v>31</v>
      </c>
      <c r="AC16">
        <f t="shared" si="18"/>
        <v>25</v>
      </c>
      <c r="AD16">
        <f t="shared" si="18"/>
        <v>15</v>
      </c>
      <c r="AE16">
        <f t="shared" si="19"/>
        <v>16</v>
      </c>
      <c r="AF16">
        <f t="shared" si="20"/>
        <v>1</v>
      </c>
    </row>
    <row r="17" spans="1:32" x14ac:dyDescent="0.25">
      <c r="A17">
        <v>15</v>
      </c>
      <c r="B17" s="5">
        <f t="shared" si="0"/>
        <v>32</v>
      </c>
      <c r="C17">
        <f t="shared" ref="C17" si="57">MOD(C16*C$3, $B$1)</f>
        <v>12</v>
      </c>
      <c r="D17">
        <f t="shared" si="0"/>
        <v>1</v>
      </c>
      <c r="E17">
        <f t="shared" si="2"/>
        <v>23</v>
      </c>
      <c r="F17">
        <f t="shared" si="3"/>
        <v>21</v>
      </c>
      <c r="G17">
        <f t="shared" si="3"/>
        <v>10</v>
      </c>
      <c r="H17">
        <f t="shared" si="4"/>
        <v>32</v>
      </c>
      <c r="I17">
        <f t="shared" si="5"/>
        <v>12</v>
      </c>
      <c r="J17">
        <f t="shared" si="5"/>
        <v>10</v>
      </c>
      <c r="K17">
        <f t="shared" ref="K17:L17" si="58">MOD(K16*K$3, $B$1)</f>
        <v>11</v>
      </c>
      <c r="L17">
        <f t="shared" si="58"/>
        <v>12</v>
      </c>
      <c r="M17">
        <f t="shared" si="7"/>
        <v>10</v>
      </c>
      <c r="N17">
        <f t="shared" si="8"/>
        <v>23</v>
      </c>
      <c r="O17">
        <f t="shared" si="8"/>
        <v>12</v>
      </c>
      <c r="P17">
        <f t="shared" si="9"/>
        <v>1</v>
      </c>
      <c r="Q17">
        <f t="shared" si="10"/>
        <v>32</v>
      </c>
      <c r="R17">
        <f t="shared" si="10"/>
        <v>21</v>
      </c>
      <c r="S17">
        <f t="shared" si="11"/>
        <v>10</v>
      </c>
      <c r="T17">
        <f t="shared" si="12"/>
        <v>23</v>
      </c>
      <c r="U17">
        <f t="shared" si="12"/>
        <v>21</v>
      </c>
      <c r="V17">
        <f t="shared" ref="V17:X17" si="59">MOD(V16*V$3, $B$1)</f>
        <v>22</v>
      </c>
      <c r="W17">
        <f t="shared" si="14"/>
        <v>23</v>
      </c>
      <c r="X17">
        <f t="shared" si="59"/>
        <v>21</v>
      </c>
      <c r="Y17">
        <f t="shared" si="15"/>
        <v>1</v>
      </c>
      <c r="Z17">
        <f t="shared" si="16"/>
        <v>23</v>
      </c>
      <c r="AA17">
        <f t="shared" si="16"/>
        <v>12</v>
      </c>
      <c r="AB17">
        <f t="shared" si="17"/>
        <v>10</v>
      </c>
      <c r="AC17">
        <f t="shared" si="18"/>
        <v>32</v>
      </c>
      <c r="AD17">
        <f t="shared" si="18"/>
        <v>21</v>
      </c>
      <c r="AE17">
        <f t="shared" si="19"/>
        <v>1</v>
      </c>
      <c r="AF17">
        <f t="shared" si="20"/>
        <v>32</v>
      </c>
    </row>
    <row r="19" spans="1:32" x14ac:dyDescent="0.25">
      <c r="A19" s="2" t="s">
        <v>3</v>
      </c>
      <c r="B19">
        <v>10</v>
      </c>
      <c r="C19">
        <v>5</v>
      </c>
      <c r="D19">
        <v>5</v>
      </c>
      <c r="E19">
        <v>10</v>
      </c>
      <c r="F19">
        <v>10</v>
      </c>
      <c r="G19">
        <v>10</v>
      </c>
      <c r="H19">
        <v>10</v>
      </c>
      <c r="I19">
        <v>5</v>
      </c>
      <c r="J19">
        <v>2</v>
      </c>
      <c r="K19">
        <v>2</v>
      </c>
      <c r="L19">
        <v>1</v>
      </c>
      <c r="M19">
        <v>10</v>
      </c>
      <c r="N19">
        <v>10</v>
      </c>
      <c r="O19">
        <v>5</v>
      </c>
      <c r="P19">
        <v>10</v>
      </c>
      <c r="Q19">
        <v>10</v>
      </c>
      <c r="R19">
        <v>10</v>
      </c>
      <c r="S19">
        <v>10</v>
      </c>
      <c r="T19">
        <v>10</v>
      </c>
      <c r="U19">
        <v>2</v>
      </c>
      <c r="V19">
        <v>1</v>
      </c>
      <c r="W19">
        <v>2</v>
      </c>
      <c r="X19">
        <v>10</v>
      </c>
      <c r="Y19">
        <v>5</v>
      </c>
      <c r="Z19">
        <v>10</v>
      </c>
      <c r="AA19">
        <v>5</v>
      </c>
      <c r="AB19">
        <v>10</v>
      </c>
      <c r="AC19">
        <v>10</v>
      </c>
      <c r="AD19">
        <v>10</v>
      </c>
      <c r="AE19">
        <v>10</v>
      </c>
      <c r="AF19">
        <v>2</v>
      </c>
    </row>
    <row r="20" spans="1:32" x14ac:dyDescent="0.25">
      <c r="A20" s="2" t="s">
        <v>4</v>
      </c>
      <c r="B20">
        <f>MOD(POWER(B$3, B$19/2)+1, $B$1)</f>
        <v>0</v>
      </c>
      <c r="E20">
        <f t="shared" ref="E20:AF20" si="60">MOD(POWER(E$3, E$19/2)+1, $B$1)</f>
        <v>24</v>
      </c>
      <c r="F20">
        <f t="shared" si="60"/>
        <v>22</v>
      </c>
      <c r="G20">
        <f t="shared" si="60"/>
        <v>11</v>
      </c>
      <c r="H20">
        <f t="shared" si="60"/>
        <v>0</v>
      </c>
      <c r="J20">
        <f t="shared" si="60"/>
        <v>11</v>
      </c>
      <c r="K20">
        <f t="shared" si="60"/>
        <v>12</v>
      </c>
      <c r="M20">
        <f t="shared" si="60"/>
        <v>11</v>
      </c>
      <c r="N20">
        <f t="shared" si="60"/>
        <v>24</v>
      </c>
      <c r="P20">
        <f t="shared" si="60"/>
        <v>2</v>
      </c>
      <c r="Q20">
        <f t="shared" si="60"/>
        <v>0</v>
      </c>
      <c r="R20">
        <f t="shared" si="60"/>
        <v>22</v>
      </c>
      <c r="S20">
        <f t="shared" si="60"/>
        <v>11</v>
      </c>
      <c r="T20">
        <f t="shared" si="60"/>
        <v>24</v>
      </c>
      <c r="U20">
        <f t="shared" si="60"/>
        <v>22</v>
      </c>
      <c r="W20">
        <f t="shared" si="60"/>
        <v>24</v>
      </c>
      <c r="X20">
        <f t="shared" si="60"/>
        <v>22</v>
      </c>
      <c r="Z20">
        <f t="shared" si="60"/>
        <v>24</v>
      </c>
      <c r="AB20">
        <f t="shared" si="60"/>
        <v>11</v>
      </c>
      <c r="AC20">
        <f t="shared" si="60"/>
        <v>0</v>
      </c>
      <c r="AD20">
        <f t="shared" si="60"/>
        <v>22</v>
      </c>
      <c r="AE20">
        <f t="shared" si="60"/>
        <v>2</v>
      </c>
      <c r="AF20">
        <f t="shared" si="60"/>
        <v>0</v>
      </c>
    </row>
    <row r="21" spans="1:32" x14ac:dyDescent="0.25">
      <c r="A21" s="2" t="s">
        <v>6</v>
      </c>
      <c r="B21">
        <f>GCD($B$1, B$20)</f>
        <v>33</v>
      </c>
      <c r="E21">
        <f t="shared" ref="E21:AF21" si="61">GCD($B$1, E$20)</f>
        <v>3</v>
      </c>
      <c r="F21">
        <f t="shared" si="61"/>
        <v>11</v>
      </c>
      <c r="G21">
        <f t="shared" si="61"/>
        <v>11</v>
      </c>
      <c r="H21">
        <f t="shared" si="61"/>
        <v>33</v>
      </c>
      <c r="J21">
        <f t="shared" si="61"/>
        <v>11</v>
      </c>
      <c r="K21">
        <f t="shared" si="61"/>
        <v>3</v>
      </c>
      <c r="M21">
        <f t="shared" si="61"/>
        <v>11</v>
      </c>
      <c r="N21">
        <f t="shared" si="61"/>
        <v>3</v>
      </c>
      <c r="P21">
        <f t="shared" si="61"/>
        <v>1</v>
      </c>
      <c r="Q21">
        <f t="shared" si="61"/>
        <v>33</v>
      </c>
      <c r="R21">
        <f t="shared" si="61"/>
        <v>11</v>
      </c>
      <c r="S21">
        <f t="shared" si="61"/>
        <v>11</v>
      </c>
      <c r="T21">
        <f t="shared" si="61"/>
        <v>3</v>
      </c>
      <c r="U21">
        <f t="shared" si="61"/>
        <v>11</v>
      </c>
      <c r="W21">
        <f t="shared" si="61"/>
        <v>3</v>
      </c>
      <c r="X21">
        <f t="shared" si="61"/>
        <v>11</v>
      </c>
      <c r="Z21">
        <f t="shared" si="61"/>
        <v>3</v>
      </c>
      <c r="AB21">
        <f t="shared" si="61"/>
        <v>11</v>
      </c>
      <c r="AC21">
        <f t="shared" si="61"/>
        <v>33</v>
      </c>
      <c r="AD21">
        <f t="shared" si="61"/>
        <v>11</v>
      </c>
      <c r="AE21">
        <f t="shared" si="61"/>
        <v>1</v>
      </c>
      <c r="AF21">
        <f t="shared" si="61"/>
        <v>33</v>
      </c>
    </row>
    <row r="22" spans="1:32" x14ac:dyDescent="0.25">
      <c r="A22" s="2" t="s">
        <v>5</v>
      </c>
      <c r="B22">
        <f>MOD(POWER(B$3, B$19/2)-1, $B$1)</f>
        <v>31</v>
      </c>
      <c r="E22">
        <f t="shared" ref="E22:AF22" si="62">MOD(POWER(E$3, E$19/2)-1, $B$1)</f>
        <v>22</v>
      </c>
      <c r="F22">
        <f t="shared" si="62"/>
        <v>20</v>
      </c>
      <c r="G22">
        <f t="shared" si="62"/>
        <v>9</v>
      </c>
      <c r="H22">
        <f t="shared" si="62"/>
        <v>31</v>
      </c>
      <c r="J22">
        <f t="shared" si="62"/>
        <v>9</v>
      </c>
      <c r="K22">
        <f t="shared" si="62"/>
        <v>10</v>
      </c>
      <c r="M22">
        <f t="shared" si="62"/>
        <v>9</v>
      </c>
      <c r="N22">
        <f t="shared" si="62"/>
        <v>22</v>
      </c>
      <c r="P22">
        <f t="shared" si="62"/>
        <v>0</v>
      </c>
      <c r="Q22">
        <f t="shared" si="62"/>
        <v>31</v>
      </c>
      <c r="R22">
        <f t="shared" si="62"/>
        <v>20</v>
      </c>
      <c r="S22">
        <f t="shared" si="62"/>
        <v>9</v>
      </c>
      <c r="T22">
        <f t="shared" si="62"/>
        <v>22</v>
      </c>
      <c r="U22">
        <f t="shared" si="62"/>
        <v>20</v>
      </c>
      <c r="W22">
        <f t="shared" si="62"/>
        <v>22</v>
      </c>
      <c r="X22">
        <f t="shared" si="62"/>
        <v>20</v>
      </c>
      <c r="Z22">
        <f t="shared" si="62"/>
        <v>22</v>
      </c>
      <c r="AB22">
        <f t="shared" si="62"/>
        <v>9</v>
      </c>
      <c r="AC22">
        <f t="shared" si="62"/>
        <v>31</v>
      </c>
      <c r="AD22">
        <f t="shared" si="62"/>
        <v>20</v>
      </c>
      <c r="AE22">
        <f t="shared" si="62"/>
        <v>0</v>
      </c>
      <c r="AF22">
        <f t="shared" si="62"/>
        <v>31</v>
      </c>
    </row>
    <row r="23" spans="1:32" x14ac:dyDescent="0.25">
      <c r="A23" s="2" t="s">
        <v>7</v>
      </c>
      <c r="B23">
        <f>GCD($B$1, B$22)</f>
        <v>1</v>
      </c>
      <c r="E23">
        <f t="shared" ref="E23:AF23" si="63">GCD($B$1, E$22)</f>
        <v>11</v>
      </c>
      <c r="F23">
        <f t="shared" si="63"/>
        <v>1</v>
      </c>
      <c r="G23">
        <f t="shared" si="63"/>
        <v>3</v>
      </c>
      <c r="H23">
        <f t="shared" si="63"/>
        <v>1</v>
      </c>
      <c r="J23">
        <f t="shared" si="63"/>
        <v>3</v>
      </c>
      <c r="K23">
        <f t="shared" si="63"/>
        <v>1</v>
      </c>
      <c r="M23">
        <f t="shared" si="63"/>
        <v>3</v>
      </c>
      <c r="N23">
        <f t="shared" si="63"/>
        <v>11</v>
      </c>
      <c r="P23">
        <f t="shared" si="63"/>
        <v>33</v>
      </c>
      <c r="Q23">
        <f t="shared" si="63"/>
        <v>1</v>
      </c>
      <c r="R23">
        <f t="shared" si="63"/>
        <v>1</v>
      </c>
      <c r="S23">
        <f t="shared" si="63"/>
        <v>3</v>
      </c>
      <c r="T23">
        <f t="shared" si="63"/>
        <v>11</v>
      </c>
      <c r="U23">
        <f t="shared" si="63"/>
        <v>1</v>
      </c>
      <c r="W23">
        <f t="shared" si="63"/>
        <v>11</v>
      </c>
      <c r="X23">
        <f t="shared" si="63"/>
        <v>1</v>
      </c>
      <c r="Z23">
        <f t="shared" si="63"/>
        <v>11</v>
      </c>
      <c r="AB23">
        <f t="shared" si="63"/>
        <v>3</v>
      </c>
      <c r="AC23">
        <f t="shared" si="63"/>
        <v>1</v>
      </c>
      <c r="AD23">
        <f t="shared" si="63"/>
        <v>1</v>
      </c>
      <c r="AE23">
        <f t="shared" si="63"/>
        <v>33</v>
      </c>
      <c r="AF23">
        <f t="shared" si="63"/>
        <v>1</v>
      </c>
    </row>
  </sheetData>
  <pageMargins left="0.7" right="0.7" top="0.75" bottom="0.75" header="0.3" footer="0.3"/>
  <pageSetup paperSize="0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King</dc:creator>
  <cp:lastModifiedBy>Jeff King</cp:lastModifiedBy>
  <cp:lastPrinted>2020-05-03T16:40:48Z</cp:lastPrinted>
  <dcterms:created xsi:type="dcterms:W3CDTF">2020-03-20T02:01:56Z</dcterms:created>
  <dcterms:modified xsi:type="dcterms:W3CDTF">2020-05-05T01:31:27Z</dcterms:modified>
</cp:coreProperties>
</file>